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7. № 9\На комиссию\"/>
    </mc:Choice>
  </mc:AlternateContent>
  <xr:revisionPtr revIDLastSave="0" documentId="13_ncr:1_{2D819A29-9D8C-459A-9331-DC2539C8974A}" xr6:coauthVersionLast="45" xr6:coauthVersionMax="45" xr10:uidLastSave="{00000000-0000-0000-0000-000000000000}"/>
  <bookViews>
    <workbookView xWindow="-120" yWindow="-120" windowWidth="29040" windowHeight="15840" xr2:uid="{CB8EE511-032F-4457-910C-E0F19DD6C4D8}"/>
  </bookViews>
  <sheets>
    <sheet name="Приложение к ТС 40" sheetId="1" r:id="rId1"/>
  </sheets>
  <definedNames>
    <definedName name="_xlnm._FilterDatabase" localSheetId="0" hidden="1">'Приложение к ТС 40'!$A$7:$H$35</definedName>
    <definedName name="_xlnm.Print_Area" localSheetId="0">'Приложение к ТС 40'!$A$1:$H$45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<sst xmlns="http://schemas.openxmlformats.org/spreadsheetml/2006/main" count="50" uniqueCount="50">
  <si>
    <t>Приложение 40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</si>
  <si>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</si>
  <si>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</si>
  <si>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</si>
  <si>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</si>
  <si>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</si>
  <si>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</si>
  <si>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</si>
  <si>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Фактический дифференцированный подушевой норматив (апрель-декабрь)
ФДПн апп
руб.</t>
  </si>
  <si>
    <t>Корректирующий коэфициент субъекта 
Кксуб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</si>
  <si>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</si>
  <si>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</si>
  <si>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</si>
  <si>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</si>
  <si>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</si>
  <si>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</si>
  <si>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</si>
  <si>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</si>
  <si>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</si>
  <si>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</si>
  <si>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</si>
  <si>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</si>
  <si>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</si>
  <si>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</si>
  <si>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</si>
  <si>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</si>
  <si>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</si>
  <si>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</si>
  <si>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</si>
  <si>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</si>
  <si>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</si>
  <si>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</si>
  <si>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</si>
  <si>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</si>
  <si>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</si>
  <si>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</si>
  <si>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</si>
  <si>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</si>
  <si>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</si>
  <si>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</si>
  <si>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</si>
  <si>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</si>
  <si>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</si>
  <si>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</si>
  <si>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</si>
  <si>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</si>
  <si>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</si>
  <si>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</si>
  <si>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</si>
  <si>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Приложение 2
к Дополнительному соглашению 8
от 31.07.2020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</si>
</sst>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</cellXfs>
  <cellStyles count="6">
    <cellStyle name="Обычный" xfId="0" builtinId="0"/>
    <cellStyle name="Обычный 16" xfId="1" xr:uid="{292E3521-9B2B-4138-92DA-F2CD6C0D9CE2}"/>
    <cellStyle name="Обычный 2 3" xfId="3" xr:uid="{951AEE0D-FE65-4314-8DD6-CAFB5356A34F}"/>
    <cellStyle name="Обычный 3 2" xfId="5" xr:uid="{DEFB0A83-3BE6-49BA-989A-F3D2E894C451}"/>
    <cellStyle name="Обычный_Обнов.Таб.Объмы 2010 год" xfId="4" xr:uid="{0D6C0671-AFC9-40D6-8855-9D948A97CECE}"/>
    <cellStyle name="Обычный_ПМУ кастрированные" xfId="2" xr:uid="{8246857C-EF07-4E2B-93F5-3D58528A1928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B3364-523C-431C-AC71-6069A65DB518}">
  <sheetPr>
    <tabColor rgb="FF00B050"/>
  </sheetPr>
  <dimension ref="A1:H45"/>
  <sheetViews>
    <sheetView tabSelected="1" view="pageBreakPreview" topLeftCell="A13" zoomScale="70" zoomScaleNormal="85" zoomScaleSheetLayoutView="70" workbookViewId="0">
      <selection activeCell="A4" sqref="A4:H4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61.5703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52.5" customHeight="1" x14ac:dyDescent="0.25">
      <c r="A1" s="21" t="s">
        <v>49</v>
      </c>
      <c r="B1" s="21"/>
      <c r="C1" s="21"/>
      <c r="D1" s="21"/>
      <c r="E1" s="21"/>
      <c r="F1" s="21"/>
      <c r="G1" s="21"/>
      <c r="H1" s="21"/>
    </row>
    <row r="2" spans="1:8" ht="82.5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4" spans="1:8" ht="21.75" customHeight="1" x14ac:dyDescent="0.25">
      <c r="A4" s="23" t="s">
        <v>1</v>
      </c>
      <c r="B4" s="23"/>
      <c r="C4" s="23"/>
      <c r="D4" s="23"/>
      <c r="E4" s="23"/>
      <c r="F4" s="23"/>
      <c r="G4" s="23"/>
      <c r="H4" s="23"/>
    </row>
    <row r="5" spans="1:8" ht="10.5" customHeight="1" x14ac:dyDescent="0.25"/>
    <row r="6" spans="1:8" s="6" customFormat="1" ht="148.5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5" t="s">
        <v>8</v>
      </c>
      <c r="H6" s="5" t="s">
        <v>9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ht="22.5" customHeight="1" x14ac:dyDescent="0.25">
      <c r="A8" s="10">
        <v>1</v>
      </c>
      <c r="B8" s="11">
        <v>810003</v>
      </c>
      <c r="C8" s="12" t="s">
        <v>10</v>
      </c>
      <c r="D8" s="13">
        <v>0.93289999999999995</v>
      </c>
      <c r="E8" s="13">
        <v>0.86960000000000004</v>
      </c>
      <c r="F8" s="14">
        <v>1.01</v>
      </c>
      <c r="G8" s="15">
        <v>3399.11</v>
      </c>
      <c r="H8" s="13">
        <v>1.4618</v>
      </c>
    </row>
    <row r="9" spans="1:8" s="16" customFormat="1" ht="22.5" customHeight="1" x14ac:dyDescent="0.25">
      <c r="A9" s="10">
        <v>2</v>
      </c>
      <c r="B9" s="11">
        <v>810005</v>
      </c>
      <c r="C9" s="12" t="s">
        <v>11</v>
      </c>
      <c r="D9" s="13">
        <v>1.1323000000000001</v>
      </c>
      <c r="E9" s="13">
        <v>0.9748</v>
      </c>
      <c r="F9" s="14">
        <v>1.04</v>
      </c>
      <c r="G9" s="15">
        <v>4762.1099999999997</v>
      </c>
      <c r="H9" s="13">
        <v>1.5233000000000001</v>
      </c>
    </row>
    <row r="10" spans="1:8" s="16" customFormat="1" ht="22.5" customHeight="1" x14ac:dyDescent="0.25">
      <c r="A10" s="10">
        <v>3</v>
      </c>
      <c r="B10" s="11">
        <v>810006</v>
      </c>
      <c r="C10" s="12" t="s">
        <v>12</v>
      </c>
      <c r="D10" s="13">
        <v>0.93289999999999995</v>
      </c>
      <c r="E10" s="13">
        <v>0.99860000000000004</v>
      </c>
      <c r="F10" s="14">
        <v>1.04</v>
      </c>
      <c r="G10" s="15">
        <v>4019.29</v>
      </c>
      <c r="H10" s="13">
        <v>1.8341000000000001</v>
      </c>
    </row>
    <row r="11" spans="1:8" s="16" customFormat="1" ht="22.5" customHeight="1" x14ac:dyDescent="0.25">
      <c r="A11" s="10">
        <v>4</v>
      </c>
      <c r="B11" s="11">
        <v>810059</v>
      </c>
      <c r="C11" s="12" t="s">
        <v>13</v>
      </c>
      <c r="D11" s="13">
        <v>1.1323000000000001</v>
      </c>
      <c r="E11" s="13">
        <v>1.0210999999999999</v>
      </c>
      <c r="F11" s="14">
        <v>1.04</v>
      </c>
      <c r="G11" s="15">
        <v>4988.3</v>
      </c>
      <c r="H11" s="13">
        <v>1.6406000000000001</v>
      </c>
    </row>
    <row r="12" spans="1:8" s="16" customFormat="1" ht="22.5" customHeight="1" x14ac:dyDescent="0.25">
      <c r="A12" s="10">
        <v>5</v>
      </c>
      <c r="B12" s="11">
        <v>810064</v>
      </c>
      <c r="C12" s="12" t="s">
        <v>14</v>
      </c>
      <c r="D12" s="13">
        <v>0.93289999999999995</v>
      </c>
      <c r="E12" s="13">
        <v>0.995</v>
      </c>
      <c r="F12" s="14">
        <v>1.113</v>
      </c>
      <c r="G12" s="15">
        <v>4285.91</v>
      </c>
      <c r="H12" s="13">
        <v>1.1930000000000001</v>
      </c>
    </row>
    <row r="13" spans="1:8" s="16" customFormat="1" ht="22.5" customHeight="1" x14ac:dyDescent="0.25">
      <c r="A13" s="10">
        <v>6</v>
      </c>
      <c r="B13" s="11">
        <v>810074</v>
      </c>
      <c r="C13" s="12" t="s">
        <v>15</v>
      </c>
      <c r="D13" s="13">
        <v>0.93289999999999995</v>
      </c>
      <c r="E13" s="13">
        <v>0.96430000000000005</v>
      </c>
      <c r="F13" s="14">
        <v>1.04</v>
      </c>
      <c r="G13" s="15">
        <v>3881.23</v>
      </c>
      <c r="H13" s="13">
        <v>1.8303</v>
      </c>
    </row>
    <row r="14" spans="1:8" s="16" customFormat="1" ht="22.5" customHeight="1" x14ac:dyDescent="0.25">
      <c r="A14" s="10">
        <v>7</v>
      </c>
      <c r="B14" s="11">
        <v>810076</v>
      </c>
      <c r="C14" s="12" t="s">
        <v>16</v>
      </c>
      <c r="D14" s="13">
        <v>0.93289999999999995</v>
      </c>
      <c r="E14" s="13">
        <v>0.9698</v>
      </c>
      <c r="F14" s="14">
        <v>1.04</v>
      </c>
      <c r="G14" s="15">
        <v>3903.37</v>
      </c>
      <c r="H14" s="13">
        <v>1.6809000000000001</v>
      </c>
    </row>
    <row r="15" spans="1:8" s="16" customFormat="1" ht="22.5" customHeight="1" x14ac:dyDescent="0.25">
      <c r="A15" s="10">
        <v>8</v>
      </c>
      <c r="B15" s="11">
        <v>810088</v>
      </c>
      <c r="C15" s="12" t="s">
        <v>17</v>
      </c>
      <c r="D15" s="13">
        <v>0.93289999999999995</v>
      </c>
      <c r="E15" s="13">
        <v>0.95920000000000005</v>
      </c>
      <c r="F15" s="14">
        <v>1</v>
      </c>
      <c r="G15" s="15">
        <v>3712.22</v>
      </c>
      <c r="H15" s="13">
        <v>2.246</v>
      </c>
    </row>
    <row r="16" spans="1:8" s="16" customFormat="1" ht="22.5" customHeight="1" x14ac:dyDescent="0.25">
      <c r="A16" s="10">
        <v>9</v>
      </c>
      <c r="B16" s="11">
        <v>810089</v>
      </c>
      <c r="C16" s="12" t="s">
        <v>18</v>
      </c>
      <c r="D16" s="13">
        <v>0.93289999999999995</v>
      </c>
      <c r="E16" s="13">
        <v>0.9788</v>
      </c>
      <c r="F16" s="14">
        <v>1.04</v>
      </c>
      <c r="G16" s="15">
        <v>3939.59</v>
      </c>
      <c r="H16" s="13">
        <v>1.6313</v>
      </c>
    </row>
    <row r="17" spans="1:8" s="16" customFormat="1" ht="22.5" customHeight="1" x14ac:dyDescent="0.25">
      <c r="A17" s="10">
        <v>10</v>
      </c>
      <c r="B17" s="11">
        <v>810090</v>
      </c>
      <c r="C17" s="12" t="s">
        <v>19</v>
      </c>
      <c r="D17" s="13">
        <v>0.84830000000000005</v>
      </c>
      <c r="E17" s="13">
        <v>0.98950000000000005</v>
      </c>
      <c r="F17" s="14">
        <v>1</v>
      </c>
      <c r="G17" s="15">
        <v>3482.21</v>
      </c>
      <c r="H17" s="13">
        <v>2.2235999999999998</v>
      </c>
    </row>
    <row r="18" spans="1:8" s="16" customFormat="1" ht="33" customHeight="1" x14ac:dyDescent="0.25">
      <c r="A18" s="10">
        <v>11</v>
      </c>
      <c r="B18" s="11">
        <v>810094</v>
      </c>
      <c r="C18" s="12" t="s">
        <v>20</v>
      </c>
      <c r="D18" s="13">
        <v>0.93289999999999995</v>
      </c>
      <c r="E18" s="13">
        <v>1.0027999999999999</v>
      </c>
      <c r="F18" s="14">
        <v>1</v>
      </c>
      <c r="G18" s="15">
        <v>3880.96</v>
      </c>
      <c r="H18" s="13">
        <v>1.2694000000000001</v>
      </c>
    </row>
    <row r="19" spans="1:8" s="16" customFormat="1" ht="22.5" customHeight="1" x14ac:dyDescent="0.25">
      <c r="A19" s="10">
        <v>12</v>
      </c>
      <c r="B19" s="11">
        <v>810097</v>
      </c>
      <c r="C19" s="12" t="s">
        <v>21</v>
      </c>
      <c r="D19" s="13">
        <v>0.93289999999999995</v>
      </c>
      <c r="E19" s="13">
        <v>1.3625</v>
      </c>
      <c r="F19" s="14">
        <v>1</v>
      </c>
      <c r="G19" s="15">
        <v>5273.04</v>
      </c>
      <c r="H19" s="13">
        <v>1.4825999999999999</v>
      </c>
    </row>
    <row r="20" spans="1:8" s="16" customFormat="1" ht="22.5" customHeight="1" x14ac:dyDescent="0.25">
      <c r="A20" s="10">
        <v>13</v>
      </c>
      <c r="B20" s="11">
        <v>810099</v>
      </c>
      <c r="C20" s="12" t="s">
        <v>22</v>
      </c>
      <c r="D20" s="13">
        <v>0.84830000000000005</v>
      </c>
      <c r="E20" s="13">
        <v>0.87229999999999996</v>
      </c>
      <c r="F20" s="14">
        <v>1</v>
      </c>
      <c r="G20" s="15">
        <v>3069.76</v>
      </c>
      <c r="H20" s="13">
        <v>1.2191000000000001</v>
      </c>
    </row>
    <row r="21" spans="1:8" s="16" customFormat="1" ht="22.5" customHeight="1" x14ac:dyDescent="0.25">
      <c r="A21" s="10">
        <v>14</v>
      </c>
      <c r="B21" s="11">
        <v>810108</v>
      </c>
      <c r="C21" s="12" t="s">
        <v>23</v>
      </c>
      <c r="D21" s="13">
        <v>1.1323000000000001</v>
      </c>
      <c r="E21" s="13">
        <v>1.3362000000000001</v>
      </c>
      <c r="F21" s="14">
        <v>1</v>
      </c>
      <c r="G21" s="15">
        <v>6276.57</v>
      </c>
      <c r="H21" s="13">
        <v>1.389</v>
      </c>
    </row>
    <row r="22" spans="1:8" s="16" customFormat="1" ht="22.5" customHeight="1" x14ac:dyDescent="0.25">
      <c r="A22" s="10">
        <v>15</v>
      </c>
      <c r="B22" s="11">
        <v>810111</v>
      </c>
      <c r="C22" s="12" t="s">
        <v>24</v>
      </c>
      <c r="D22" s="13">
        <v>1.1323000000000001</v>
      </c>
      <c r="E22" s="13">
        <v>0.99439999999999995</v>
      </c>
      <c r="F22" s="14">
        <v>1.113</v>
      </c>
      <c r="G22" s="15">
        <v>5198.8500000000004</v>
      </c>
      <c r="H22" s="13">
        <v>1.9077999999999999</v>
      </c>
    </row>
    <row r="23" spans="1:8" s="16" customFormat="1" ht="22.5" customHeight="1" x14ac:dyDescent="0.25">
      <c r="A23" s="10">
        <v>16</v>
      </c>
      <c r="B23" s="11">
        <v>810113</v>
      </c>
      <c r="C23" s="12" t="s">
        <v>25</v>
      </c>
      <c r="D23" s="13">
        <v>0.93289999999999995</v>
      </c>
      <c r="E23" s="13">
        <v>0.99229999999999996</v>
      </c>
      <c r="F23" s="14">
        <v>1.04</v>
      </c>
      <c r="G23" s="15">
        <v>3993.93</v>
      </c>
      <c r="H23" s="13">
        <v>1.5355000000000001</v>
      </c>
    </row>
    <row r="24" spans="1:8" s="16" customFormat="1" ht="22.5" customHeight="1" x14ac:dyDescent="0.25">
      <c r="A24" s="10">
        <v>17</v>
      </c>
      <c r="B24" s="11">
        <v>810122</v>
      </c>
      <c r="C24" s="12" t="s">
        <v>26</v>
      </c>
      <c r="D24" s="13">
        <v>0.84830000000000005</v>
      </c>
      <c r="E24" s="13">
        <v>1.0013000000000001</v>
      </c>
      <c r="F24" s="14">
        <v>1</v>
      </c>
      <c r="G24" s="15">
        <v>3523.73</v>
      </c>
      <c r="H24" s="13">
        <v>1.3419000000000001</v>
      </c>
    </row>
    <row r="25" spans="1:8" s="16" customFormat="1" ht="22.5" customHeight="1" x14ac:dyDescent="0.25">
      <c r="A25" s="10">
        <v>18</v>
      </c>
      <c r="B25" s="11">
        <v>810123</v>
      </c>
      <c r="C25" s="12" t="s">
        <v>27</v>
      </c>
      <c r="D25" s="13">
        <v>0.84830000000000005</v>
      </c>
      <c r="E25" s="13">
        <v>1.0055000000000001</v>
      </c>
      <c r="F25" s="14">
        <v>1</v>
      </c>
      <c r="G25" s="15">
        <v>3538.51</v>
      </c>
      <c r="H25" s="13">
        <v>1.3442000000000001</v>
      </c>
    </row>
    <row r="26" spans="1:8" s="16" customFormat="1" ht="22.5" customHeight="1" x14ac:dyDescent="0.25">
      <c r="A26" s="10">
        <v>19</v>
      </c>
      <c r="B26" s="11">
        <v>810125</v>
      </c>
      <c r="C26" s="12" t="s">
        <v>28</v>
      </c>
      <c r="D26" s="13">
        <v>0.93289999999999995</v>
      </c>
      <c r="E26" s="13">
        <v>0.99580000000000002</v>
      </c>
      <c r="F26" s="14">
        <v>1</v>
      </c>
      <c r="G26" s="15">
        <v>3853.86</v>
      </c>
      <c r="H26" s="13">
        <v>1.7279</v>
      </c>
    </row>
    <row r="27" spans="1:8" s="16" customFormat="1" ht="22.5" customHeight="1" x14ac:dyDescent="0.25">
      <c r="A27" s="10">
        <v>20</v>
      </c>
      <c r="B27" s="11">
        <v>810126</v>
      </c>
      <c r="C27" s="12" t="s">
        <v>29</v>
      </c>
      <c r="D27" s="13">
        <v>0.93289999999999995</v>
      </c>
      <c r="E27" s="13">
        <v>1.0383</v>
      </c>
      <c r="F27" s="14">
        <v>1</v>
      </c>
      <c r="G27" s="15">
        <v>4018.34</v>
      </c>
      <c r="H27" s="13">
        <v>1.2035</v>
      </c>
    </row>
    <row r="28" spans="1:8" s="16" customFormat="1" ht="22.5" customHeight="1" x14ac:dyDescent="0.25">
      <c r="A28" s="10">
        <v>21</v>
      </c>
      <c r="B28" s="11">
        <v>810131</v>
      </c>
      <c r="C28" s="12" t="s">
        <v>30</v>
      </c>
      <c r="D28" s="13">
        <v>1.1323000000000001</v>
      </c>
      <c r="E28" s="13">
        <v>1.0144</v>
      </c>
      <c r="F28" s="14">
        <v>1.04</v>
      </c>
      <c r="G28" s="15">
        <v>4955.57</v>
      </c>
      <c r="H28" s="13">
        <v>1.47</v>
      </c>
    </row>
    <row r="29" spans="1:8" s="16" customFormat="1" ht="33" customHeight="1" x14ac:dyDescent="0.25">
      <c r="A29" s="10">
        <v>22</v>
      </c>
      <c r="B29" s="11">
        <v>810148</v>
      </c>
      <c r="C29" s="12" t="s">
        <v>31</v>
      </c>
      <c r="D29" s="13">
        <v>0.93289999999999995</v>
      </c>
      <c r="E29" s="13">
        <v>0.83830000000000005</v>
      </c>
      <c r="F29" s="14">
        <v>1</v>
      </c>
      <c r="G29" s="15">
        <v>3244.32</v>
      </c>
      <c r="H29" s="13">
        <v>1.7451000000000001</v>
      </c>
    </row>
    <row r="30" spans="1:8" s="16" customFormat="1" ht="22.5" customHeight="1" x14ac:dyDescent="0.25">
      <c r="A30" s="10">
        <v>23</v>
      </c>
      <c r="B30" s="11">
        <v>810159</v>
      </c>
      <c r="C30" s="12" t="s">
        <v>32</v>
      </c>
      <c r="D30" s="13">
        <v>0.84830000000000005</v>
      </c>
      <c r="E30" s="13">
        <v>0.99309999999999998</v>
      </c>
      <c r="F30" s="14">
        <v>1</v>
      </c>
      <c r="G30" s="15">
        <v>3494.87</v>
      </c>
      <c r="H30" s="13">
        <v>1.2533000000000001</v>
      </c>
    </row>
    <row r="31" spans="1:8" s="16" customFormat="1" ht="22.5" customHeight="1" x14ac:dyDescent="0.25">
      <c r="A31" s="10">
        <v>24</v>
      </c>
      <c r="B31" s="11">
        <v>810160</v>
      </c>
      <c r="C31" s="12" t="s">
        <v>33</v>
      </c>
      <c r="D31" s="13">
        <v>1.1323000000000001</v>
      </c>
      <c r="E31" s="13">
        <v>1.3641000000000001</v>
      </c>
      <c r="F31" s="14">
        <v>1</v>
      </c>
      <c r="G31" s="15">
        <v>6407.62</v>
      </c>
      <c r="H31" s="13">
        <v>1.6032999999999999</v>
      </c>
    </row>
    <row r="32" spans="1:8" s="16" customFormat="1" ht="22.5" customHeight="1" x14ac:dyDescent="0.25">
      <c r="A32" s="10">
        <v>25</v>
      </c>
      <c r="B32" s="11">
        <v>810206</v>
      </c>
      <c r="C32" s="12" t="s">
        <v>34</v>
      </c>
      <c r="D32" s="13">
        <v>1.1323000000000001</v>
      </c>
      <c r="E32" s="13">
        <v>1.0121</v>
      </c>
      <c r="F32" s="14">
        <v>1.113</v>
      </c>
      <c r="G32" s="15">
        <v>5291.38</v>
      </c>
      <c r="H32" s="13">
        <v>2.2404000000000002</v>
      </c>
    </row>
    <row r="33" spans="1:8" s="16" customFormat="1" ht="22.5" customHeight="1" x14ac:dyDescent="0.25">
      <c r="A33" s="10">
        <v>26</v>
      </c>
      <c r="B33" s="11">
        <v>810225</v>
      </c>
      <c r="C33" s="12" t="s">
        <v>35</v>
      </c>
      <c r="D33" s="13">
        <v>0.84830000000000005</v>
      </c>
      <c r="E33" s="13">
        <v>0.79710000000000003</v>
      </c>
      <c r="F33" s="14">
        <v>1</v>
      </c>
      <c r="G33" s="15">
        <v>2805.12</v>
      </c>
      <c r="H33" s="13">
        <v>1.6246</v>
      </c>
    </row>
    <row r="34" spans="1:8" ht="27" customHeight="1" x14ac:dyDescent="0.3">
      <c r="A34" s="24" t="s">
        <v>36</v>
      </c>
      <c r="B34" s="24"/>
      <c r="C34" s="24"/>
      <c r="D34" s="24"/>
      <c r="E34" s="24"/>
      <c r="F34" s="24"/>
      <c r="G34" s="24"/>
      <c r="H34" s="24"/>
    </row>
    <row r="35" spans="1:8" ht="60" customHeight="1" x14ac:dyDescent="0.3">
      <c r="A35" s="25" t="s">
        <v>37</v>
      </c>
      <c r="B35" s="25"/>
      <c r="C35" s="25"/>
      <c r="D35" s="25"/>
      <c r="E35" s="25"/>
      <c r="F35" s="17"/>
      <c r="G35" s="26" t="s">
        <v>38</v>
      </c>
      <c r="H35" s="26"/>
    </row>
    <row r="36" spans="1:8" ht="37.5" customHeight="1" x14ac:dyDescent="0.3">
      <c r="B36" s="18"/>
      <c r="C36" s="18"/>
      <c r="D36" s="17"/>
      <c r="E36" s="17"/>
      <c r="F36" s="17"/>
      <c r="G36" s="19"/>
      <c r="H36" s="20"/>
    </row>
    <row r="37" spans="1:8" ht="60" customHeight="1" x14ac:dyDescent="0.3">
      <c r="A37" s="25" t="s">
        <v>39</v>
      </c>
      <c r="B37" s="25"/>
      <c r="C37" s="25"/>
      <c r="D37" s="25"/>
      <c r="E37" s="25"/>
      <c r="F37" s="17"/>
      <c r="G37" s="26" t="s">
        <v>40</v>
      </c>
      <c r="H37" s="26"/>
    </row>
    <row r="38" spans="1:8" ht="37.5" customHeight="1" x14ac:dyDescent="0.3">
      <c r="B38" s="18"/>
      <c r="C38" s="18"/>
      <c r="D38" s="17"/>
      <c r="E38" s="17"/>
      <c r="F38" s="17"/>
      <c r="G38" s="19"/>
      <c r="H38" s="20"/>
    </row>
    <row r="39" spans="1:8" ht="60" customHeight="1" x14ac:dyDescent="0.3">
      <c r="A39" s="25" t="s">
        <v>41</v>
      </c>
      <c r="B39" s="25"/>
      <c r="C39" s="25"/>
      <c r="D39" s="25"/>
      <c r="E39" s="25"/>
      <c r="F39" s="17"/>
      <c r="G39" s="26" t="s">
        <v>42</v>
      </c>
      <c r="H39" s="26"/>
    </row>
    <row r="40" spans="1:8" ht="37.5" customHeight="1" x14ac:dyDescent="0.3">
      <c r="B40" s="18"/>
      <c r="C40" s="18"/>
      <c r="D40" s="17"/>
      <c r="E40" s="17"/>
      <c r="F40" s="17"/>
      <c r="G40" s="19"/>
      <c r="H40" s="20"/>
    </row>
    <row r="41" spans="1:8" ht="36.75" customHeight="1" x14ac:dyDescent="0.3">
      <c r="A41" s="25" t="s">
        <v>43</v>
      </c>
      <c r="B41" s="25"/>
      <c r="C41" s="25"/>
      <c r="D41" s="25"/>
      <c r="E41" s="25"/>
      <c r="F41" s="17"/>
      <c r="G41" s="26" t="s">
        <v>44</v>
      </c>
      <c r="H41" s="26"/>
    </row>
    <row r="42" spans="1:8" ht="37.5" customHeight="1" x14ac:dyDescent="0.3">
      <c r="B42" s="18"/>
      <c r="C42" s="18"/>
      <c r="D42" s="17"/>
      <c r="E42" s="17"/>
      <c r="F42" s="17"/>
      <c r="G42" s="19"/>
      <c r="H42" s="20"/>
    </row>
    <row r="43" spans="1:8" ht="75" customHeight="1" x14ac:dyDescent="0.3">
      <c r="A43" s="25" t="s">
        <v>45</v>
      </c>
      <c r="B43" s="25"/>
      <c r="C43" s="25"/>
      <c r="D43" s="25"/>
      <c r="E43" s="25"/>
      <c r="F43" s="17"/>
      <c r="G43" s="26" t="s">
        <v>46</v>
      </c>
      <c r="H43" s="26"/>
    </row>
    <row r="44" spans="1:8" ht="37.5" customHeight="1" x14ac:dyDescent="0.3">
      <c r="B44" s="18"/>
      <c r="C44" s="18"/>
      <c r="D44" s="17"/>
      <c r="E44" s="17"/>
      <c r="F44" s="17"/>
      <c r="G44" s="19"/>
      <c r="H44" s="20"/>
    </row>
    <row r="45" spans="1:8" ht="38.25" customHeight="1" x14ac:dyDescent="0.3">
      <c r="A45" s="25" t="s">
        <v>47</v>
      </c>
      <c r="B45" s="25"/>
      <c r="C45" s="25"/>
      <c r="D45" s="25"/>
      <c r="E45" s="25"/>
      <c r="F45" s="17"/>
      <c r="G45" s="26" t="s">
        <v>48</v>
      </c>
      <c r="H45" s="26"/>
    </row>
  </sheetData>
  <autoFilter ref="A7:H35" xr:uid="{4B48070C-5F10-43A1-9AE0-42F361FA8433}"/>
  <mergeCells count="16">
    <mergeCell ref="A43:E43"/>
    <mergeCell ref="G43:H43"/>
    <mergeCell ref="A45:E45"/>
    <mergeCell ref="G45:H45"/>
    <mergeCell ref="A37:E37"/>
    <mergeCell ref="G37:H37"/>
    <mergeCell ref="A39:E39"/>
    <mergeCell ref="G39:H39"/>
    <mergeCell ref="A41:E41"/>
    <mergeCell ref="G41:H41"/>
    <mergeCell ref="A1:H1"/>
    <mergeCell ref="A2:H2"/>
    <mergeCell ref="A4:H4"/>
    <mergeCell ref="A34:H34"/>
    <mergeCell ref="A35:E35"/>
    <mergeCell ref="G35:H35"/>
  </mergeCells>
  <conditionalFormatting sqref="C8:C33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2020-07-31T11:03:34Z</cp:lastPrinted>
  <dcterms:created xsi:type="dcterms:W3CDTF">2020-07-31T10:43:59Z</dcterms:created>
  <dcterms:modified xsi:type="dcterms:W3CDTF">2020-07-31T11:03:36Z</dcterms:modified>
</cp:coreProperties>
</file>